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J5" i="1" l="1"/>
  <c r="I4" i="1"/>
  <c r="U20" i="1" l="1"/>
  <c r="W19" i="1"/>
  <c r="T19" i="1"/>
  <c r="W18" i="1"/>
  <c r="T18" i="1"/>
  <c r="S18" i="1"/>
  <c r="R17" i="1"/>
  <c r="Q16" i="1"/>
  <c r="V15" i="1"/>
  <c r="P15" i="1"/>
  <c r="V14" i="1"/>
  <c r="Q14" i="1"/>
  <c r="P14" i="1"/>
  <c r="O14" i="1"/>
  <c r="N13" i="1"/>
  <c r="M12" i="1"/>
  <c r="R12" i="1"/>
  <c r="Q12" i="1"/>
  <c r="N12" i="1"/>
  <c r="L11" i="1"/>
  <c r="T11" i="1"/>
  <c r="R11" i="1"/>
  <c r="Q11" i="1"/>
  <c r="T10" i="1"/>
  <c r="L10" i="1"/>
  <c r="K10" i="1"/>
  <c r="K9" i="1"/>
  <c r="N9" i="1"/>
  <c r="M9" i="1"/>
  <c r="L9" i="1"/>
  <c r="J9" i="1"/>
  <c r="V8" i="1"/>
  <c r="N8" i="1"/>
  <c r="M8" i="1"/>
  <c r="I8" i="1"/>
  <c r="H7" i="1"/>
  <c r="H6" i="1"/>
  <c r="G6" i="1"/>
  <c r="I5" i="1"/>
  <c r="H5" i="1"/>
  <c r="G5" i="1"/>
  <c r="F5" i="1"/>
  <c r="T4" i="1"/>
  <c r="J4" i="1"/>
  <c r="E4" i="1"/>
  <c r="T3" i="1"/>
  <c r="G3" i="1"/>
  <c r="E3" i="1"/>
  <c r="D3" i="1"/>
  <c r="T2" i="1"/>
  <c r="C2" i="1"/>
</calcChain>
</file>

<file path=xl/sharedStrings.xml><?xml version="1.0" encoding="utf-8"?>
<sst xmlns="http://schemas.openxmlformats.org/spreadsheetml/2006/main" count="8" uniqueCount="5">
  <si>
    <t>Wij</t>
  </si>
  <si>
    <t>Comunas</t>
  </si>
  <si>
    <t>X ESTE</t>
  </si>
  <si>
    <t>Y NORTE</t>
  </si>
  <si>
    <t>Distancia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</si>
</sst>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MS Sans Serif"/>
      <family val="2"/>
    </font>
    <font>
      <sz val="10"/>
      <color theme="1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workbookViewId="0">
      <selection activeCell="R25" sqref="R25"/>
    </sheetView>
  </sheetViews>
  <sheetFormatPr baseColWidth="10" defaultRowHeight="15" x14ac:dyDescent="0.25"/>
  <cols>
    <col min="1" max="1" width="4.7109375" customWidth="1"/>
    <col min="2" max="3" width="5.5703125" customWidth="1"/>
    <col min="4" max="4" width="6" customWidth="1"/>
    <col min="5" max="5" width="5.85546875" customWidth="1"/>
    <col min="6" max="6" width="6.140625" customWidth="1"/>
    <col min="7" max="7" width="5.85546875" customWidth="1"/>
    <col min="8" max="8" width="6" customWidth="1"/>
    <col min="9" max="9" width="5.5703125" customWidth="1"/>
    <col min="10" max="10" width="5.85546875" customWidth="1"/>
    <col min="11" max="12" width="6" customWidth="1"/>
    <col min="13" max="13" width="5.85546875" customWidth="1"/>
    <col min="14" max="14" width="5.7109375" customWidth="1"/>
    <col min="15" max="15" width="6.140625" customWidth="1"/>
    <col min="16" max="16" width="6.28515625" customWidth="1"/>
    <col min="17" max="17" width="6.5703125" customWidth="1"/>
    <col min="18" max="18" width="6.140625" customWidth="1"/>
    <col min="19" max="19" width="6" customWidth="1"/>
    <col min="20" max="20" width="5.7109375" customWidth="1"/>
    <col min="21" max="21" width="5.5703125" customWidth="1"/>
    <col min="22" max="22" width="6" customWidth="1"/>
    <col min="23" max="23" width="5.7109375" customWidth="1"/>
  </cols>
  <sheetData>
    <row r="1" spans="1:27" x14ac:dyDescent="0.25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Y1" s="2" t="s">
        <v>1</v>
      </c>
      <c r="Z1" s="2" t="s">
        <v>2</v>
      </c>
      <c r="AA1" s="2" t="s">
        <v>3</v>
      </c>
    </row>
    <row r="2" spans="1:27" x14ac:dyDescent="0.25">
      <c r="A2" s="1">
        <v>1</v>
      </c>
      <c r="B2" s="4">
        <v>0</v>
      </c>
      <c r="C2" s="5">
        <f>SQRT((AA3-AA2)^2+(Z3-Z2)^2)</f>
        <v>5081.3876057628195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5">
        <f>SQRT((AA20-AA2)^2+(Z20-Z2)^2)</f>
        <v>4304.6486500061765</v>
      </c>
      <c r="U2" s="4">
        <v>0</v>
      </c>
      <c r="V2" s="4">
        <v>0</v>
      </c>
      <c r="W2" s="4">
        <v>0</v>
      </c>
      <c r="Y2" s="2">
        <v>1</v>
      </c>
      <c r="Z2" s="3">
        <v>107460</v>
      </c>
      <c r="AA2" s="3">
        <v>110920</v>
      </c>
    </row>
    <row r="3" spans="1:27" x14ac:dyDescent="0.25">
      <c r="A3" s="1">
        <v>2</v>
      </c>
      <c r="B3" s="5">
        <v>5081.3876057628195</v>
      </c>
      <c r="C3" s="4">
        <v>0</v>
      </c>
      <c r="D3" s="5">
        <f>SQRT((AA4-AA3)^2+(Z4-Z3)^2)</f>
        <v>2923.2858224949541</v>
      </c>
      <c r="E3" s="5">
        <f>SQRT((AA5-AA3)^2+(Z5-Z3)^2)</f>
        <v>1875.2333188166212</v>
      </c>
      <c r="F3" s="4">
        <v>0</v>
      </c>
      <c r="G3" s="5">
        <f>SQRT((AA7-AA3)^2+(Z7-Z3)^2)</f>
        <v>4274.8216337059021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5">
        <f>SQRT((AA20-AA3)^2+(Z20-Z3)^2)</f>
        <v>6347.1647213539372</v>
      </c>
      <c r="U3" s="4">
        <v>0</v>
      </c>
      <c r="V3" s="4">
        <v>0</v>
      </c>
      <c r="W3" s="4">
        <v>0</v>
      </c>
      <c r="Y3" s="2">
        <v>2</v>
      </c>
      <c r="Z3" s="3">
        <v>112050</v>
      </c>
      <c r="AA3" s="3">
        <v>113100</v>
      </c>
    </row>
    <row r="4" spans="1:27" x14ac:dyDescent="0.25">
      <c r="A4" s="1">
        <v>3</v>
      </c>
      <c r="B4" s="4">
        <v>0</v>
      </c>
      <c r="C4" s="5">
        <v>2923.2858224949541</v>
      </c>
      <c r="D4" s="4">
        <v>0</v>
      </c>
      <c r="E4" s="5">
        <f>SQRT((AA5-AA4)^2+(Z5-Z4)^2)</f>
        <v>3427.6084957299308</v>
      </c>
      <c r="F4" s="4">
        <v>0</v>
      </c>
      <c r="G4" s="4">
        <v>0</v>
      </c>
      <c r="H4" s="4">
        <v>0</v>
      </c>
      <c r="I4" s="5">
        <f>SQRT((AA9-AA4)^2+(Z9-Z4)^2)</f>
        <v>3010.4152537482269</v>
      </c>
      <c r="J4" s="5">
        <f>SQRT((AA10-AA4)^2+(Z10-Z4)^2)</f>
        <v>1179.2370414806346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5">
        <f>SQRT((AA20-AA4)^2+(Z20-Z4)^2)</f>
        <v>3448.028422156639</v>
      </c>
      <c r="U4" s="4">
        <v>0</v>
      </c>
      <c r="V4" s="4">
        <v>0</v>
      </c>
      <c r="W4" s="4">
        <v>0</v>
      </c>
      <c r="Y4" s="2">
        <v>3</v>
      </c>
      <c r="Z4" s="3">
        <v>111210</v>
      </c>
      <c r="AA4" s="3">
        <v>110300</v>
      </c>
    </row>
    <row r="5" spans="1:27" x14ac:dyDescent="0.25">
      <c r="A5" s="1">
        <v>4</v>
      </c>
      <c r="B5" s="4">
        <v>0</v>
      </c>
      <c r="C5" s="5">
        <v>1875.2333188166212</v>
      </c>
      <c r="D5" s="5">
        <v>3427.6084957299308</v>
      </c>
      <c r="E5" s="4">
        <v>0</v>
      </c>
      <c r="F5" s="5">
        <f>SQRT((AA6-AA5)^2+(Z6-Z5)^2)</f>
        <v>1584.9290204927158</v>
      </c>
      <c r="G5" s="5">
        <f>SQRT((AA7-AA5)^2+(Z7-Z5)^2)</f>
        <v>2936.3923443572726</v>
      </c>
      <c r="H5" s="5">
        <f>SQRT((AA8-AA5)^2+(Z8-Z5)^2)</f>
        <v>2738.0650101851124</v>
      </c>
      <c r="I5" s="5">
        <f>SQRT((AA9-AA5)^2+(Z9-Z5)^2)</f>
        <v>2586.6000850537371</v>
      </c>
      <c r="J5" s="5">
        <f>SQRT((AA10-AA5)^2+(Z10-Z5)^2)</f>
        <v>3637.4853951596838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Y5" s="2">
        <v>4</v>
      </c>
      <c r="Z5" s="3">
        <v>113830</v>
      </c>
      <c r="AA5" s="3">
        <v>112510</v>
      </c>
    </row>
    <row r="6" spans="1:27" x14ac:dyDescent="0.25">
      <c r="A6" s="1">
        <v>5</v>
      </c>
      <c r="B6" s="4">
        <v>0</v>
      </c>
      <c r="C6" s="4">
        <v>0</v>
      </c>
      <c r="D6" s="4">
        <v>0</v>
      </c>
      <c r="E6" s="5">
        <v>1584.9290204927158</v>
      </c>
      <c r="F6" s="4">
        <v>0</v>
      </c>
      <c r="G6" s="5">
        <f>SQRT((AA7-AA6)^2+(Z7-Z6)^2)</f>
        <v>1699.4116628998402</v>
      </c>
      <c r="H6" s="5">
        <f>SQRT((AA8-AA6)^2+(Z8-Z6)^2)</f>
        <v>1903.9432764659771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Y6" s="2">
        <v>5</v>
      </c>
      <c r="Z6" s="3">
        <v>115390</v>
      </c>
      <c r="AA6" s="3">
        <v>112790</v>
      </c>
    </row>
    <row r="7" spans="1:27" x14ac:dyDescent="0.25">
      <c r="A7" s="1">
        <v>6</v>
      </c>
      <c r="B7" s="4">
        <v>0</v>
      </c>
      <c r="C7" s="5">
        <v>4274.8216337059021</v>
      </c>
      <c r="D7" s="4">
        <v>0</v>
      </c>
      <c r="E7" s="5">
        <v>2936.3923443572726</v>
      </c>
      <c r="F7" s="5">
        <v>1699.4116628998402</v>
      </c>
      <c r="G7" s="4">
        <v>0</v>
      </c>
      <c r="H7" s="5">
        <f>SQRT((AA8-AA7)^2+(Z8-Z7)^2)</f>
        <v>3270.0152904841284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Y7" s="2">
        <v>6</v>
      </c>
      <c r="Z7" s="3">
        <v>116150</v>
      </c>
      <c r="AA7" s="3">
        <v>114310</v>
      </c>
    </row>
    <row r="8" spans="1:27" x14ac:dyDescent="0.25">
      <c r="A8" s="1">
        <v>7</v>
      </c>
      <c r="B8" s="4">
        <v>0</v>
      </c>
      <c r="C8" s="4">
        <v>0</v>
      </c>
      <c r="D8" s="4">
        <v>0</v>
      </c>
      <c r="E8" s="5">
        <v>2738.0650101851124</v>
      </c>
      <c r="F8" s="5">
        <v>1903.9432764659771</v>
      </c>
      <c r="G8" s="5">
        <v>3270.0152904841284</v>
      </c>
      <c r="H8" s="4">
        <v>0</v>
      </c>
      <c r="I8" s="5">
        <f>SQRT((AA9-AA8)^2+(Z9-Z8)^2)</f>
        <v>2225.2415599210794</v>
      </c>
      <c r="J8" s="4">
        <v>0</v>
      </c>
      <c r="K8" s="4">
        <v>0</v>
      </c>
      <c r="L8" s="4">
        <v>0</v>
      </c>
      <c r="M8" s="5">
        <f>SQRT((AA13-AA8)^2+(Z13-Z8)^2)</f>
        <v>2814.4093518889536</v>
      </c>
      <c r="N8" s="5">
        <f>SQRT((AA14-AA8)^2+(Z14-Z8)^2)</f>
        <v>3209.1899289384542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5">
        <f>SQRT((AA22-AA8)^2+(Z22-Z8)^2)</f>
        <v>4090.1955943450921</v>
      </c>
      <c r="W8" s="4">
        <v>0</v>
      </c>
      <c r="Y8" s="2">
        <v>7</v>
      </c>
      <c r="Z8" s="3">
        <v>116140</v>
      </c>
      <c r="AA8" s="3">
        <v>111040</v>
      </c>
    </row>
    <row r="9" spans="1:27" x14ac:dyDescent="0.25">
      <c r="A9" s="1">
        <v>8</v>
      </c>
      <c r="B9" s="4">
        <v>0</v>
      </c>
      <c r="C9" s="4">
        <v>0</v>
      </c>
      <c r="D9" s="5">
        <v>3010.4152537482269</v>
      </c>
      <c r="E9" s="5">
        <v>2586.6000850537371</v>
      </c>
      <c r="F9" s="4">
        <v>0</v>
      </c>
      <c r="G9" s="4">
        <v>0</v>
      </c>
      <c r="H9" s="5">
        <v>2225.2415599210794</v>
      </c>
      <c r="I9" s="4">
        <v>0</v>
      </c>
      <c r="J9" s="5">
        <f>SQRT((AA10-AA9)^2+(Z10-Z9)^2)</f>
        <v>2308.9391503458901</v>
      </c>
      <c r="K9" s="5">
        <f>SQRT((AA11-AA9)^2+(Z11-Z9)^2)</f>
        <v>3848.1294157031675</v>
      </c>
      <c r="L9" s="5">
        <f>SQRT((AA12-AA9)^2+(Z12-Z9)^2)</f>
        <v>2746.9619582367718</v>
      </c>
      <c r="M9" s="5">
        <f>SQRT((AA13-AA9)^2+(Z13-Z9)^2)</f>
        <v>1391.7614738165444</v>
      </c>
      <c r="N9" s="5">
        <f>SQRT((AA14-AA9)^2+(Z14-Z9)^2)</f>
        <v>2529.8221281347037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Y9" s="2">
        <v>8</v>
      </c>
      <c r="Z9" s="3">
        <v>114200</v>
      </c>
      <c r="AA9" s="3">
        <v>109950</v>
      </c>
    </row>
    <row r="10" spans="1:27" x14ac:dyDescent="0.25">
      <c r="A10" s="1">
        <v>9</v>
      </c>
      <c r="B10" s="4">
        <v>0</v>
      </c>
      <c r="C10" s="4">
        <v>0</v>
      </c>
      <c r="D10" s="5">
        <v>1179.2370414806346</v>
      </c>
      <c r="E10" s="5">
        <v>3637.4853951596838</v>
      </c>
      <c r="F10" s="4">
        <v>0</v>
      </c>
      <c r="G10" s="4">
        <v>0</v>
      </c>
      <c r="H10" s="4">
        <v>0</v>
      </c>
      <c r="I10" s="5">
        <v>2308.9391503458901</v>
      </c>
      <c r="J10" s="4">
        <v>0</v>
      </c>
      <c r="K10" s="5">
        <f>SQRT((AA11-AA10)^2+(Z11-Z10)^2)</f>
        <v>2445.9149617270018</v>
      </c>
      <c r="L10" s="5">
        <f>SQRT((AA12-AA10)^2+(Z12-Z10)^2)</f>
        <v>2377.6038357977136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5">
        <f>SQRT((AA20-AA10)^2+(Z20-Z10)^2)</f>
        <v>3162.1037301138622</v>
      </c>
      <c r="U10" s="4">
        <v>0</v>
      </c>
      <c r="V10" s="4">
        <v>0</v>
      </c>
      <c r="W10" s="4">
        <v>0</v>
      </c>
      <c r="Y10" s="2">
        <v>9</v>
      </c>
      <c r="Z10" s="3">
        <v>111960</v>
      </c>
      <c r="AA10" s="3">
        <v>109390</v>
      </c>
    </row>
    <row r="11" spans="1:27" x14ac:dyDescent="0.25">
      <c r="A11" s="1">
        <v>10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5">
        <v>3848.1294157031675</v>
      </c>
      <c r="J11" s="5">
        <v>2445.9149617270018</v>
      </c>
      <c r="K11" s="4">
        <v>0</v>
      </c>
      <c r="L11" s="5">
        <f>SQRT((AA12-AA11)^2+(Z12-Z11)^2)</f>
        <v>1502.8306624500312</v>
      </c>
      <c r="M11" s="4">
        <v>0</v>
      </c>
      <c r="N11" s="4">
        <v>0</v>
      </c>
      <c r="O11" s="4">
        <v>0</v>
      </c>
      <c r="P11" s="4">
        <v>0</v>
      </c>
      <c r="Q11" s="5">
        <f>SQRT((AA17-AA11)^2+(Z17-Z11)^2)</f>
        <v>2264.9061790723254</v>
      </c>
      <c r="R11" s="5">
        <f>SQRT((AA18-AA11)^2+(Z18-Z11)^2)</f>
        <v>3719.099353338117</v>
      </c>
      <c r="S11" s="4">
        <v>0</v>
      </c>
      <c r="T11" s="5">
        <f>SQRT((AA20-AA11)^2+(Z20-Z11)^2)</f>
        <v>2147.0444802099469</v>
      </c>
      <c r="U11" s="4">
        <v>0</v>
      </c>
      <c r="V11" s="4">
        <v>0</v>
      </c>
      <c r="W11" s="4">
        <v>0</v>
      </c>
      <c r="Y11" s="2">
        <v>10</v>
      </c>
      <c r="Z11" s="3">
        <v>111790</v>
      </c>
      <c r="AA11" s="3">
        <v>106950</v>
      </c>
    </row>
    <row r="12" spans="1:27" x14ac:dyDescent="0.25">
      <c r="A12" s="1">
        <v>11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5">
        <v>2746.9619582367718</v>
      </c>
      <c r="J12" s="5">
        <v>2377.6038357977136</v>
      </c>
      <c r="K12" s="5">
        <v>1502.8306624500312</v>
      </c>
      <c r="L12" s="4">
        <v>0</v>
      </c>
      <c r="M12" s="5">
        <f>SQRT((AA13-AA12)^2+(Z13-Z12)^2)</f>
        <v>1913.4262462922368</v>
      </c>
      <c r="N12" s="5">
        <f>SQRT((AA14-AA12)^2+(Z14-Z12)^2)</f>
        <v>2459.3088459971837</v>
      </c>
      <c r="O12" s="4">
        <v>0</v>
      </c>
      <c r="P12" s="4">
        <v>0</v>
      </c>
      <c r="Q12" s="5">
        <f>SQRT((AA17-AA12)^2+(Z17-Z12)^2)</f>
        <v>2101.9276866724031</v>
      </c>
      <c r="R12" s="5">
        <f>SQRT((AA18-AA12)^2+(Z18-Z12)^2)</f>
        <v>4475.4441120407255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Y12" s="2">
        <v>11</v>
      </c>
      <c r="Z12" s="3">
        <v>113230</v>
      </c>
      <c r="AA12" s="3">
        <v>107380</v>
      </c>
    </row>
    <row r="13" spans="1:27" x14ac:dyDescent="0.25">
      <c r="A13" s="1">
        <v>12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5">
        <v>2814.4093518889536</v>
      </c>
      <c r="I13" s="5">
        <v>1391.7614738165444</v>
      </c>
      <c r="J13" s="4">
        <v>0</v>
      </c>
      <c r="K13" s="4">
        <v>0</v>
      </c>
      <c r="L13" s="5">
        <v>1913.4262462922368</v>
      </c>
      <c r="M13" s="4">
        <v>0</v>
      </c>
      <c r="N13" s="5">
        <f>SQRT((AA14-AA13)^2+(Z14-Z13)^2)</f>
        <v>1238.4667940643383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Y13" s="2">
        <v>12</v>
      </c>
      <c r="Z13" s="3">
        <v>114670</v>
      </c>
      <c r="AA13" s="3">
        <v>108640</v>
      </c>
    </row>
    <row r="14" spans="1:27" x14ac:dyDescent="0.25">
      <c r="A14" s="1">
        <v>13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5">
        <v>3209.1899289384542</v>
      </c>
      <c r="I14" s="4">
        <v>0</v>
      </c>
      <c r="J14" s="4">
        <v>0</v>
      </c>
      <c r="K14" s="4">
        <v>0</v>
      </c>
      <c r="L14" s="5">
        <v>2459.3088459971837</v>
      </c>
      <c r="M14" s="5">
        <v>1238.4667940643383</v>
      </c>
      <c r="N14" s="4">
        <v>0</v>
      </c>
      <c r="O14" s="5">
        <f>SQRT((AA15-AA14)^2+(Z15-Z14)^2)</f>
        <v>1750.9426032854417</v>
      </c>
      <c r="P14" s="5">
        <f>SQRT((AA16-AA14)^2+(Z16-Z14)^2)</f>
        <v>2681.6412884649581</v>
      </c>
      <c r="Q14" s="5">
        <f>SQRT((AA17-AA14)^2+(Z17-Z14)^2)</f>
        <v>3477.1396290629459</v>
      </c>
      <c r="R14" s="4">
        <v>0</v>
      </c>
      <c r="S14" s="4">
        <v>0</v>
      </c>
      <c r="T14" s="4">
        <v>0</v>
      </c>
      <c r="U14" s="4">
        <v>0</v>
      </c>
      <c r="V14" s="5">
        <f>SQRT((AA22-AA14)^2+(Z22-Z14)^2)</f>
        <v>2495.5961211702506</v>
      </c>
      <c r="W14" s="4">
        <v>0</v>
      </c>
      <c r="Y14" s="2">
        <v>13</v>
      </c>
      <c r="Z14" s="3">
        <v>115640</v>
      </c>
      <c r="AA14" s="3">
        <v>107870</v>
      </c>
    </row>
    <row r="15" spans="1:27" x14ac:dyDescent="0.25">
      <c r="A15" s="1">
        <v>14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5">
        <v>1750.9426032854417</v>
      </c>
      <c r="O15" s="4">
        <v>0</v>
      </c>
      <c r="P15" s="5">
        <f>SQRT((AA16-AA15)^2+(Z16-Z15)^2)</f>
        <v>3443.9802554602429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5">
        <f>SQRT((AA22-AA15)^2+(Z22-Z15)^2)</f>
        <v>745.25163535546835</v>
      </c>
      <c r="W15" s="4">
        <v>0</v>
      </c>
      <c r="Y15" s="2">
        <v>14</v>
      </c>
      <c r="Z15" s="3">
        <v>117370</v>
      </c>
      <c r="AA15" s="3">
        <v>107600</v>
      </c>
    </row>
    <row r="16" spans="1:27" x14ac:dyDescent="0.25">
      <c r="A16" s="1">
        <v>15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5">
        <v>2681.6412884649581</v>
      </c>
      <c r="O16" s="5">
        <v>3443.9802554602429</v>
      </c>
      <c r="P16" s="4">
        <v>0</v>
      </c>
      <c r="Q16" s="5">
        <f>SQRT((AA17-AA16)^2+(Z17-Z16)^2)</f>
        <v>1460.8559134972895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Y16" s="2">
        <v>15</v>
      </c>
      <c r="Z16" s="3">
        <v>114780</v>
      </c>
      <c r="AA16" s="3">
        <v>105330</v>
      </c>
    </row>
    <row r="17" spans="1:27" x14ac:dyDescent="0.25">
      <c r="A17" s="1">
        <v>16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5">
        <v>2264.9061790723254</v>
      </c>
      <c r="L17" s="5">
        <v>2101.9276866724031</v>
      </c>
      <c r="M17" s="4">
        <v>0</v>
      </c>
      <c r="N17" s="5">
        <v>3477.1396290629459</v>
      </c>
      <c r="O17" s="4">
        <v>0</v>
      </c>
      <c r="P17" s="5">
        <v>1460.8559134972895</v>
      </c>
      <c r="Q17" s="4">
        <v>0</v>
      </c>
      <c r="R17" s="5">
        <f>SQRT((AA18-AA17)^2+(Z18-Z17)^2)</f>
        <v>2713.9823138701549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Y17" s="2">
        <v>16</v>
      </c>
      <c r="Z17" s="3">
        <v>113320</v>
      </c>
      <c r="AA17" s="3">
        <v>105280</v>
      </c>
    </row>
    <row r="18" spans="1:27" x14ac:dyDescent="0.25">
      <c r="A18" s="1">
        <v>17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5">
        <v>3719.099353338117</v>
      </c>
      <c r="L18" s="5">
        <v>4475.4441120407255</v>
      </c>
      <c r="M18" s="4">
        <v>0</v>
      </c>
      <c r="N18" s="4">
        <v>0</v>
      </c>
      <c r="O18" s="4">
        <v>0</v>
      </c>
      <c r="P18" s="4">
        <v>0</v>
      </c>
      <c r="Q18" s="5">
        <v>2713.9823138701549</v>
      </c>
      <c r="R18" s="4">
        <v>0</v>
      </c>
      <c r="S18" s="5">
        <f>SQRT((AA19-AA18)^2+(Z19-Z18)^2)</f>
        <v>2563.0060475933333</v>
      </c>
      <c r="T18" s="5">
        <f>SQRT((AA20-AA18)^2+(Z20-Z18)^2)</f>
        <v>4397.419697959248</v>
      </c>
      <c r="U18" s="4">
        <v>0</v>
      </c>
      <c r="V18" s="4">
        <v>0</v>
      </c>
      <c r="W18" s="5">
        <f>SQRT((AA23-AA18)^2+(Z23-Z18)^2)</f>
        <v>3943.8970574800755</v>
      </c>
      <c r="Y18" s="2">
        <v>17</v>
      </c>
      <c r="Z18" s="3">
        <v>111530</v>
      </c>
      <c r="AA18" s="3">
        <v>103240</v>
      </c>
    </row>
    <row r="19" spans="1:27" x14ac:dyDescent="0.25">
      <c r="A19" s="1">
        <v>18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5">
        <v>2563.0060475933333</v>
      </c>
      <c r="S19" s="4">
        <v>0</v>
      </c>
      <c r="T19" s="5">
        <f>SQRT((AA20-AA19)^2+(Z20-Z19)^2)</f>
        <v>4439.3355358657</v>
      </c>
      <c r="U19" s="4">
        <v>0</v>
      </c>
      <c r="V19" s="4">
        <v>0</v>
      </c>
      <c r="W19" s="5">
        <f>SQRT((AA23-AA19)^2+(Z23-Z19)^2)</f>
        <v>3880.124224815489</v>
      </c>
      <c r="Y19" s="2">
        <v>18</v>
      </c>
      <c r="Z19" s="3">
        <v>109000</v>
      </c>
      <c r="AA19" s="3">
        <v>102830</v>
      </c>
    </row>
    <row r="20" spans="1:27" x14ac:dyDescent="0.25">
      <c r="A20" s="1">
        <v>19</v>
      </c>
      <c r="B20" s="5">
        <v>4304.6486500061765</v>
      </c>
      <c r="C20" s="5">
        <v>6347.1647213539372</v>
      </c>
      <c r="D20" s="5">
        <v>3448.028422156639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5">
        <v>3162.1037301138622</v>
      </c>
      <c r="K20" s="5">
        <v>2147.0444802099469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5">
        <v>4397.419697959248</v>
      </c>
      <c r="S20" s="5">
        <v>4439.3355358657</v>
      </c>
      <c r="T20" s="4">
        <v>0</v>
      </c>
      <c r="U20" s="5">
        <f>SQRT((AA21-AA20)^2+(Z21-Z20)^2)</f>
        <v>1507.6471735787522</v>
      </c>
      <c r="V20" s="4">
        <v>0</v>
      </c>
      <c r="W20" s="4">
        <v>0</v>
      </c>
      <c r="Y20" s="2">
        <v>19</v>
      </c>
      <c r="Z20" s="3">
        <v>109660</v>
      </c>
      <c r="AA20" s="3">
        <v>107220</v>
      </c>
    </row>
    <row r="21" spans="1:27" x14ac:dyDescent="0.25">
      <c r="A21" s="1">
        <v>20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5">
        <v>1507.6471735787522</v>
      </c>
      <c r="U21" s="4">
        <v>0</v>
      </c>
      <c r="V21" s="4">
        <v>0</v>
      </c>
      <c r="W21" s="4">
        <v>0</v>
      </c>
      <c r="Y21" s="2">
        <v>20</v>
      </c>
      <c r="Z21" s="3">
        <v>108170</v>
      </c>
      <c r="AA21" s="3">
        <v>106990</v>
      </c>
    </row>
    <row r="22" spans="1:27" x14ac:dyDescent="0.25">
      <c r="A22" s="1">
        <v>21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5">
        <v>4090.1955943450921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5">
        <v>2495.5961211702506</v>
      </c>
      <c r="O22" s="5">
        <v>745.25163535546835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Y22" s="2">
        <v>21</v>
      </c>
      <c r="Z22" s="3">
        <v>118100</v>
      </c>
      <c r="AA22" s="3">
        <v>107450</v>
      </c>
    </row>
    <row r="23" spans="1:27" x14ac:dyDescent="0.25">
      <c r="A23" s="1">
        <v>22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5">
        <v>3943.8970574800755</v>
      </c>
      <c r="S23" s="5">
        <v>3880.124224815489</v>
      </c>
      <c r="T23" s="4">
        <v>0</v>
      </c>
      <c r="U23" s="4">
        <v>0</v>
      </c>
      <c r="V23" s="4">
        <v>0</v>
      </c>
      <c r="W23" s="4">
        <v>0</v>
      </c>
      <c r="Y23" s="2">
        <v>22</v>
      </c>
      <c r="Z23" s="3">
        <v>110760</v>
      </c>
      <c r="AA23" s="3">
        <v>99372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C23"/>
    </sheetView>
  </sheetViews>
  <sheetFormatPr baseColWidth="10" defaultRowHeight="15" x14ac:dyDescent="0.25"/>
  <sheetData>
    <row r="1" spans="1:4" x14ac:dyDescent="0.25">
      <c r="A1" s="2" t="s">
        <v>1</v>
      </c>
      <c r="B1" s="2" t="s">
        <v>2</v>
      </c>
      <c r="C1" s="2" t="s">
        <v>3</v>
      </c>
      <c r="D1" s="2" t="s">
        <v>4</v>
      </c>
    </row>
    <row r="2" spans="1:4" x14ac:dyDescent="0.25">
      <c r="A2" s="2">
        <v>1</v>
      </c>
      <c r="B2" s="3">
        <v>107460</v>
      </c>
      <c r="C2" s="3">
        <v>110920</v>
      </c>
      <c r="D2" s="3"/>
    </row>
    <row r="3" spans="1:4" x14ac:dyDescent="0.25">
      <c r="A3" s="2">
        <v>2</v>
      </c>
      <c r="B3" s="3">
        <v>112050</v>
      </c>
      <c r="C3" s="3">
        <v>113100</v>
      </c>
      <c r="D3" s="3"/>
    </row>
    <row r="4" spans="1:4" x14ac:dyDescent="0.25">
      <c r="A4" s="2">
        <v>3</v>
      </c>
      <c r="B4" s="3">
        <v>111210</v>
      </c>
      <c r="C4" s="3">
        <v>110300</v>
      </c>
      <c r="D4" s="3"/>
    </row>
    <row r="5" spans="1:4" x14ac:dyDescent="0.25">
      <c r="A5" s="2">
        <v>4</v>
      </c>
      <c r="B5" s="3">
        <v>113830</v>
      </c>
      <c r="C5" s="3">
        <v>112510</v>
      </c>
      <c r="D5" s="3"/>
    </row>
    <row r="6" spans="1:4" x14ac:dyDescent="0.25">
      <c r="A6" s="2">
        <v>5</v>
      </c>
      <c r="B6" s="3">
        <v>115390</v>
      </c>
      <c r="C6" s="3">
        <v>112790</v>
      </c>
      <c r="D6" s="3"/>
    </row>
    <row r="7" spans="1:4" x14ac:dyDescent="0.25">
      <c r="A7" s="2">
        <v>6</v>
      </c>
      <c r="B7" s="3">
        <v>116150</v>
      </c>
      <c r="C7" s="3">
        <v>114310</v>
      </c>
      <c r="D7" s="3"/>
    </row>
    <row r="8" spans="1:4" x14ac:dyDescent="0.25">
      <c r="A8" s="2">
        <v>7</v>
      </c>
      <c r="B8" s="3">
        <v>116140</v>
      </c>
      <c r="C8" s="3">
        <v>111040</v>
      </c>
      <c r="D8" s="3"/>
    </row>
    <row r="9" spans="1:4" x14ac:dyDescent="0.25">
      <c r="A9" s="2">
        <v>8</v>
      </c>
      <c r="B9" s="3">
        <v>114200</v>
      </c>
      <c r="C9" s="3">
        <v>109950</v>
      </c>
      <c r="D9" s="3"/>
    </row>
    <row r="10" spans="1:4" x14ac:dyDescent="0.25">
      <c r="A10" s="2">
        <v>9</v>
      </c>
      <c r="B10" s="3">
        <v>111960</v>
      </c>
      <c r="C10" s="3">
        <v>109390</v>
      </c>
      <c r="D10" s="3"/>
    </row>
    <row r="11" spans="1:4" x14ac:dyDescent="0.25">
      <c r="A11" s="2">
        <v>10</v>
      </c>
      <c r="B11" s="3">
        <v>111790</v>
      </c>
      <c r="C11" s="3">
        <v>106950</v>
      </c>
      <c r="D11" s="3"/>
    </row>
    <row r="12" spans="1:4" x14ac:dyDescent="0.25">
      <c r="A12" s="2">
        <v>11</v>
      </c>
      <c r="B12" s="3">
        <v>113230</v>
      </c>
      <c r="C12" s="3">
        <v>107380</v>
      </c>
      <c r="D12" s="3"/>
    </row>
    <row r="13" spans="1:4" x14ac:dyDescent="0.25">
      <c r="A13" s="2">
        <v>12</v>
      </c>
      <c r="B13" s="3">
        <v>114670</v>
      </c>
      <c r="C13" s="3">
        <v>108640</v>
      </c>
      <c r="D13" s="3"/>
    </row>
    <row r="14" spans="1:4" x14ac:dyDescent="0.25">
      <c r="A14" s="2">
        <v>13</v>
      </c>
      <c r="B14" s="3">
        <v>115640</v>
      </c>
      <c r="C14" s="3">
        <v>107870</v>
      </c>
      <c r="D14" s="3"/>
    </row>
    <row r="15" spans="1:4" x14ac:dyDescent="0.25">
      <c r="A15" s="2">
        <v>14</v>
      </c>
      <c r="B15" s="3">
        <v>117370</v>
      </c>
      <c r="C15" s="3">
        <v>107600</v>
      </c>
      <c r="D15" s="3"/>
    </row>
    <row r="16" spans="1:4" x14ac:dyDescent="0.25">
      <c r="A16" s="2">
        <v>15</v>
      </c>
      <c r="B16" s="3">
        <v>114780</v>
      </c>
      <c r="C16" s="3">
        <v>105330</v>
      </c>
      <c r="D16" s="3"/>
    </row>
    <row r="17" spans="1:4" x14ac:dyDescent="0.25">
      <c r="A17" s="2">
        <v>16</v>
      </c>
      <c r="B17" s="3">
        <v>113320</v>
      </c>
      <c r="C17" s="3">
        <v>105280</v>
      </c>
      <c r="D17" s="3"/>
    </row>
    <row r="18" spans="1:4" x14ac:dyDescent="0.25">
      <c r="A18" s="2">
        <v>17</v>
      </c>
      <c r="B18" s="3">
        <v>111530</v>
      </c>
      <c r="C18" s="3">
        <v>103240</v>
      </c>
      <c r="D18" s="3"/>
    </row>
    <row r="19" spans="1:4" x14ac:dyDescent="0.25">
      <c r="A19" s="2">
        <v>18</v>
      </c>
      <c r="B19" s="3">
        <v>109000</v>
      </c>
      <c r="C19" s="3">
        <v>102830</v>
      </c>
      <c r="D19" s="3"/>
    </row>
    <row r="20" spans="1:4" x14ac:dyDescent="0.25">
      <c r="A20" s="2">
        <v>19</v>
      </c>
      <c r="B20" s="3">
        <v>109660</v>
      </c>
      <c r="C20" s="3">
        <v>107220</v>
      </c>
      <c r="D20" s="3"/>
    </row>
    <row r="21" spans="1:4" x14ac:dyDescent="0.25">
      <c r="A21" s="2">
        <v>20</v>
      </c>
      <c r="B21" s="3">
        <v>108170</v>
      </c>
      <c r="C21" s="3">
        <v>106990</v>
      </c>
      <c r="D21" s="3"/>
    </row>
    <row r="22" spans="1:4" x14ac:dyDescent="0.25">
      <c r="A22" s="2">
        <v>21</v>
      </c>
      <c r="B22" s="3">
        <v>118100</v>
      </c>
      <c r="C22" s="3">
        <v>107450</v>
      </c>
      <c r="D22" s="3"/>
    </row>
    <row r="23" spans="1:4" x14ac:dyDescent="0.25">
      <c r="A23" s="2">
        <v>22</v>
      </c>
      <c r="B23" s="3">
        <v>110760</v>
      </c>
      <c r="C23" s="3">
        <v>99372</v>
      </c>
      <c r="D2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2011-01-28T01:28:03Z</dcterms:created>
  <dcterms:modified xsi:type="dcterms:W3CDTF">2011-05-24T17:16:15Z</dcterms:modified>
</cp:coreProperties>
</file>